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put" sheetId="1" state="visible" r:id="rId1"/>
    <sheet xmlns:r="http://schemas.openxmlformats.org/officeDocument/2006/relationships" name="Calculations" sheetId="2" state="visible" r:id="rId2"/>
    <sheet xmlns:r="http://schemas.openxmlformats.org/officeDocument/2006/relationships" name="Graph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PV / EV / AC Trend</a:t>
            </a:r>
          </a:p>
        </rich>
      </tx>
    </title>
    <plotArea>
      <lineChart>
        <grouping val="standard"/>
        <ser>
          <idx val="0"/>
          <order val="0"/>
          <tx>
            <strRef>
              <f>'Calculations'!B1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'Calculations'!$A$2:$A$6</f>
            </numRef>
          </cat>
          <val>
            <numRef>
              <f>'Calculations'!$B$2:$B$6</f>
            </numRef>
          </val>
        </ser>
        <ser>
          <idx val="1"/>
          <order val="1"/>
          <tx>
            <strRef>
              <f>'Calculations'!C1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'Calculations'!$A$2:$A$6</f>
            </numRef>
          </cat>
          <val>
            <numRef>
              <f>'Calculations'!$C$2:$C$6</f>
            </numRef>
          </val>
        </ser>
        <ser>
          <idx val="2"/>
          <order val="2"/>
          <tx>
            <strRef>
              <f>'Calculations'!D1</f>
            </strRef>
          </tx>
          <spPr>
            <a:ln xmlns:a="http://schemas.openxmlformats.org/drawingml/2006/main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'Calculations'!$A$2:$A$6</f>
            </numRef>
          </cat>
          <val>
            <numRef>
              <f>'Calculations'!$D$2:$D$6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Task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Value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2</row>
      <rowOff>0</rowOff>
    </from>
    <ext cx="540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6"/>
  <sheetViews>
    <sheetView workbookViewId="0">
      <selection activeCell="A1" sqref="A1"/>
    </sheetView>
  </sheetViews>
  <sheetFormatPr baseColWidth="8" defaultRowHeight="15"/>
  <sheetData>
    <row r="1">
      <c r="A1" t="inlineStr">
        <is>
          <t>Task</t>
        </is>
      </c>
      <c r="B1" t="inlineStr">
        <is>
          <t>PV</t>
        </is>
      </c>
      <c r="C1" t="inlineStr">
        <is>
          <t>EV</t>
        </is>
      </c>
      <c r="D1" t="inlineStr">
        <is>
          <t>AC</t>
        </is>
      </c>
    </row>
    <row r="2">
      <c r="A2" t="inlineStr">
        <is>
          <t>Task 1</t>
        </is>
      </c>
      <c r="B2" t="inlineStr"/>
      <c r="C2" t="inlineStr"/>
      <c r="D2" t="inlineStr"/>
    </row>
    <row r="3">
      <c r="A3" t="inlineStr">
        <is>
          <t>Task 2</t>
        </is>
      </c>
      <c r="B3" t="inlineStr"/>
      <c r="C3" t="inlineStr"/>
      <c r="D3" t="inlineStr"/>
    </row>
    <row r="4">
      <c r="A4" t="inlineStr">
        <is>
          <t>Task 3</t>
        </is>
      </c>
      <c r="B4" t="inlineStr"/>
      <c r="C4" t="inlineStr"/>
      <c r="D4" t="inlineStr"/>
    </row>
    <row r="5">
      <c r="A5" t="inlineStr">
        <is>
          <t>Task 4</t>
        </is>
      </c>
      <c r="B5" t="inlineStr"/>
      <c r="C5" t="inlineStr"/>
      <c r="D5" t="inlineStr"/>
    </row>
    <row r="6">
      <c r="A6" t="inlineStr">
        <is>
          <t>Task 5</t>
        </is>
      </c>
      <c r="B6" t="inlineStr"/>
      <c r="C6" t="inlineStr"/>
      <c r="D6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6"/>
  <sheetViews>
    <sheetView workbookViewId="0">
      <selection activeCell="A1" sqref="A1"/>
    </sheetView>
  </sheetViews>
  <sheetFormatPr baseColWidth="8" defaultRowHeight="15"/>
  <sheetData>
    <row r="1">
      <c r="A1" t="inlineStr">
        <is>
          <t>Task</t>
        </is>
      </c>
      <c r="B1" t="inlineStr">
        <is>
          <t>PV</t>
        </is>
      </c>
      <c r="C1" t="inlineStr">
        <is>
          <t>EV</t>
        </is>
      </c>
      <c r="D1" t="inlineStr">
        <is>
          <t>AC</t>
        </is>
      </c>
      <c r="E1" t="inlineStr">
        <is>
          <t>SV</t>
        </is>
      </c>
      <c r="F1" t="inlineStr">
        <is>
          <t>CV</t>
        </is>
      </c>
      <c r="G1" t="inlineStr">
        <is>
          <t>SPI</t>
        </is>
      </c>
      <c r="H1" t="inlineStr">
        <is>
          <t>CPI</t>
        </is>
      </c>
    </row>
    <row r="2">
      <c r="A2">
        <f>Input!A2</f>
        <v/>
      </c>
      <c r="B2">
        <f>Input!B2</f>
        <v/>
      </c>
      <c r="C2">
        <f>Input!C2</f>
        <v/>
      </c>
      <c r="D2">
        <f>Input!D2</f>
        <v/>
      </c>
      <c r="E2">
        <f>C2-B2</f>
        <v/>
      </c>
      <c r="F2">
        <f>C2-D2</f>
        <v/>
      </c>
      <c r="G2">
        <f>IF(B2=0,0,C2/B2)</f>
        <v/>
      </c>
      <c r="H2">
        <f>IF(D2=0,0,C2/D2)</f>
        <v/>
      </c>
    </row>
    <row r="3">
      <c r="A3">
        <f>Input!A3</f>
        <v/>
      </c>
      <c r="B3">
        <f>Input!B3</f>
        <v/>
      </c>
      <c r="C3">
        <f>Input!C3</f>
        <v/>
      </c>
      <c r="D3">
        <f>Input!D3</f>
        <v/>
      </c>
      <c r="E3">
        <f>C3-B3</f>
        <v/>
      </c>
      <c r="F3">
        <f>C3-D3</f>
        <v/>
      </c>
      <c r="G3">
        <f>IF(B3=0,0,C3/B3)</f>
        <v/>
      </c>
      <c r="H3">
        <f>IF(D3=0,0,C3/D3)</f>
        <v/>
      </c>
    </row>
    <row r="4">
      <c r="A4">
        <f>Input!A4</f>
        <v/>
      </c>
      <c r="B4">
        <f>Input!B4</f>
        <v/>
      </c>
      <c r="C4">
        <f>Input!C4</f>
        <v/>
      </c>
      <c r="D4">
        <f>Input!D4</f>
        <v/>
      </c>
      <c r="E4">
        <f>C4-B4</f>
        <v/>
      </c>
      <c r="F4">
        <f>C4-D4</f>
        <v/>
      </c>
      <c r="G4">
        <f>IF(B4=0,0,C4/B4)</f>
        <v/>
      </c>
      <c r="H4">
        <f>IF(D4=0,0,C4/D4)</f>
        <v/>
      </c>
    </row>
    <row r="5">
      <c r="A5">
        <f>Input!A5</f>
        <v/>
      </c>
      <c r="B5">
        <f>Input!B5</f>
        <v/>
      </c>
      <c r="C5">
        <f>Input!C5</f>
        <v/>
      </c>
      <c r="D5">
        <f>Input!D5</f>
        <v/>
      </c>
      <c r="E5">
        <f>C5-B5</f>
        <v/>
      </c>
      <c r="F5">
        <f>C5-D5</f>
        <v/>
      </c>
      <c r="G5">
        <f>IF(B5=0,0,C5/B5)</f>
        <v/>
      </c>
      <c r="H5">
        <f>IF(D5=0,0,C5/D5)</f>
        <v/>
      </c>
    </row>
    <row r="6">
      <c r="A6">
        <f>Input!A6</f>
        <v/>
      </c>
      <c r="B6">
        <f>Input!B6</f>
        <v/>
      </c>
      <c r="C6">
        <f>Input!C6</f>
        <v/>
      </c>
      <c r="D6">
        <f>Input!D6</f>
        <v/>
      </c>
      <c r="E6">
        <f>C6-B6</f>
        <v/>
      </c>
      <c r="F6">
        <f>C6-D6</f>
        <v/>
      </c>
      <c r="G6">
        <f>IF(B6=0,0,C6/B6)</f>
        <v/>
      </c>
      <c r="H6">
        <f>IF(D6=0,0,C6/D6)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"/>
  <sheetViews>
    <sheetView workbookViewId="0">
      <selection activeCell="A1" sqref="A1"/>
    </sheetView>
  </sheetViews>
  <sheetFormatPr baseColWidth="8" defaultRowHeight="15"/>
  <sheetData>
    <row r="1">
      <c r="A1" t="inlineStr">
        <is>
          <t>Metric</t>
        </is>
      </c>
      <c r="B1" t="inlineStr">
        <is>
          <t>Value</t>
        </is>
      </c>
    </row>
  </sheetData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2025-12-05T07:48:49Z</dcterms:created>
  <dcterms:modified xmlns:dcterms="http://purl.org/dc/terms/" xmlns:xsi="http://www.w3.org/2001/XMLSchema-instance" xsi:type="dcterms:W3CDTF">2025-12-05T07:48:49Z</dcterms:modified>
</cp:coreProperties>
</file>